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0"/>
  </bookViews>
  <sheets>
    <sheet name="Лист1" sheetId="1" state="visible" r:id="rId1"/>
    <sheet name="Лист2" sheetId="2" state="visible" r:id="rId2"/>
  </sheets>
  <definedNames>
    <definedName name="_xlnm._FilterDatabase" localSheetId="0" hidden="1">'Лист1'!$A$8:$G$21</definedName>
  </definedNames>
  <calcPr/>
</workbook>
</file>

<file path=xl/sharedStrings.xml><?xml version="1.0" encoding="utf-8"?>
<sst xmlns="http://schemas.openxmlformats.org/spreadsheetml/2006/main" count="42" uniqueCount="42">
  <si>
    <t xml:space="preserve">Отчет о выполнении плана по устранению недостатков, выявленных в ходе независимой оценки качества условий оказания услуг в 2023 году, за 1 полугодие 2024 года
</t>
  </si>
  <si>
    <t xml:space="preserve">Муниципальное образовательное учреждение дополнительного образования "  Центр внешкольной работы         "</t>
  </si>
  <si>
    <t xml:space="preserve">(наименование образовательной организации, период на который сформирован план)</t>
  </si>
  <si>
    <t xml:space="preserve">Ирбитское муниципальное образование</t>
  </si>
  <si>
    <t xml:space="preserve">(наименование муниципального образования)</t>
  </si>
  <si>
    <t xml:space="preserve">№ п/п</t>
  </si>
  <si>
    <t xml:space="preserve">Недостатки, выявленные в ходе независимой оценки качества условий оказания услуг организацией</t>
  </si>
  <si>
    <t xml:space="preserve">Наименование мероприятия по устранению недостатков, выявленных в ходе независимой оценки качества условий оказания услуг организацией</t>
  </si>
  <si>
    <t xml:space="preserve">Плановый срок реализации мероприятия 
(число/месяц/год)*</t>
  </si>
  <si>
    <t xml:space="preserve">Ответственный исполнитель 
(с указанием фамилии, имени, отчества и должности*)</t>
  </si>
  <si>
    <t xml:space="preserve">Сведения о ходе реализации мероприятия</t>
  </si>
  <si>
    <t xml:space="preserve">реализованные меры по устранению выявленных недостатков 
(с полным описанием реализованных мер)*</t>
  </si>
  <si>
    <t xml:space="preserve">фактический срок реализации 
(число/месяц/год, например: 31.12.2022)*</t>
  </si>
  <si>
    <t xml:space="preserve">I. Открытость и доступность информации об организации или о федеральном учреждении медико-социальной экспертизы</t>
  </si>
  <si>
    <t xml:space="preserve">недостатков по данному критерию не выявлено</t>
  </si>
  <si>
    <t xml:space="preserve">II. Комфортность условий предоставления услуг</t>
  </si>
  <si>
    <t xml:space="preserve">III. Доступность услуг для инвалидов</t>
  </si>
  <si>
    <t xml:space="preserve">Отсутствие в образовательной организации сменных кресел-колясок</t>
  </si>
  <si>
    <t xml:space="preserve">Организовать возможность предоставления сменных кресел-колясок. Заключить договор аренды с пунктом проката технических средств реабилитации, или получить гарантийное письмо от организации, предоставляющей технические средства реабилитации.</t>
  </si>
  <si>
    <t xml:space="preserve">Щекотова Ирина Сергеевна              директор</t>
  </si>
  <si>
    <t xml:space="preserve">Заключен договор о сотрудничестве между МОУ ДО "Центр внешкольной работы" и государственным автономным учреждением социального обслуживания  Свердловской области  "Комплексный центр социального обслуживания населения города Ирбита и Ирбитского района"</t>
  </si>
  <si>
    <t xml:space="preserve">Отсутствие в образовательной организации специально оборудованных санитарно-гигиенических помещений</t>
  </si>
  <si>
    <t xml:space="preserve">Обеспечить в образовательной организации наличие специально оборудованных санитарно-гигиенических помещений</t>
  </si>
  <si>
    <t xml:space="preserve">Санитарно-гигиеническое помещение в организации  имеет необходимые параметры для эксплуатации, поручни оборудованы</t>
  </si>
  <si>
    <t xml:space="preserve">IV. Доброжелательность, вежливость работников организации</t>
  </si>
  <si>
    <t xml:space="preserve">V. Удовлетворенность условиями осуществления образовательной деятельности организаций
</t>
  </si>
  <si>
    <t xml:space="preserve">Директор МОУ ДО "ЦВР   "                                       Щекотова И.С.</t>
  </si>
  <si>
    <t xml:space="preserve">дата между </t>
  </si>
  <si>
    <t xml:space="preserve">Плановый срок реализации мероприятия </t>
  </si>
  <si>
    <t xml:space="preserve">30.11.2020 - 31.12.2030</t>
  </si>
  <si>
    <t xml:space="preserve">Фактический срок реализации </t>
  </si>
  <si>
    <t xml:space="preserve">Фактический срок реализации</t>
  </si>
  <si>
    <r>
      <t xml:space="preserve">Указывается дата </t>
    </r>
    <r>
      <rPr>
        <sz val="11"/>
        <color indexed="2"/>
        <rFont val="Calibri"/>
      </rPr>
      <t xml:space="preserve">ТОЛЬКО В ФОРМАТЕ !!!</t>
    </r>
    <r>
      <rPr>
        <b/>
        <u val="single"/>
        <sz val="11"/>
        <color indexed="2"/>
        <rFont val="Calibri"/>
      </rPr>
      <t>ЧИСЛО/МЕСЯЦ/ГОД</t>
    </r>
    <r>
      <rPr>
        <sz val="11"/>
        <color indexed="2"/>
        <rFont val="Calibri"/>
      </rPr>
      <t xml:space="preserve">!!! </t>
    </r>
    <r>
      <rPr>
        <sz val="11"/>
        <rFont val="Calibri"/>
      </rPr>
      <t xml:space="preserve">(например 31.12.2021). Не допускается заполнение: постоянно, раз в полугодие, раз в квартал, по мере финансирования и т.д.</t>
    </r>
  </si>
  <si>
    <t xml:space="preserve">Реализованные меры </t>
  </si>
  <si>
    <t xml:space="preserve">Тип данных: Длина текста </t>
  </si>
  <si>
    <t xml:space="preserve">Сообщение для ввода: </t>
  </si>
  <si>
    <t xml:space="preserve">Игнорировать пустые ячейки</t>
  </si>
  <si>
    <t xml:space="preserve">Заголовок: реализованные меры </t>
  </si>
  <si>
    <t xml:space="preserve">значение: больше или равно </t>
  </si>
  <si>
    <t xml:space="preserve">Сообщение об ошибке: Некорректно заполнено           </t>
  </si>
  <si>
    <t xml:space="preserve">Минимум 100</t>
  </si>
  <si>
    <t xml:space="preserve">Сообщение: введите данные корректно, воспользовавшись всплывающими подсказками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</si>
</sst>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4" formatCode="dd&quot;.&quot;mm&quot;.&quot;yyyy"/>
  </numFmts>
  <fonts count="12">
    <font>
      <sz val="11.000000"/>
      <color theme="1"/>
      <name val="Calibri"/>
    </font>
    <font>
      <sz val="11.000000"/>
      <name val="Calibri"/>
    </font>
    <font>
      <sz val="11.000000"/>
      <color theme="1"/>
      <name val="Calibri"/>
      <scheme val="minor"/>
    </font>
    <font>
      <sz val="14.000000"/>
      <name val="Liberation Serif"/>
    </font>
    <font>
      <sz val="12.000000"/>
      <name val="Liberation Serif"/>
    </font>
    <font>
      <b/>
      <sz val="12.000000"/>
      <name val="Times New Roman"/>
    </font>
    <font>
      <b/>
      <sz val="12.000000"/>
      <name val="Liberation Serif"/>
    </font>
    <font>
      <b/>
      <sz val="12.000000"/>
      <color theme="1"/>
      <name val="Liberation Serif"/>
    </font>
    <font>
      <b/>
      <sz val="12.000000"/>
      <color theme="1"/>
      <name val="Times New Roman"/>
    </font>
    <font>
      <sz val="12.000000"/>
      <color theme="1"/>
      <name val="Times New Roman"/>
    </font>
    <font>
      <sz val="11.000000"/>
      <color theme="1"/>
      <name val="Times New Roman"/>
    </font>
    <font>
      <sz val="12.000000"/>
      <name val="Times New Roman"/>
    </font>
  </fonts>
  <fills count="2">
    <fill>
      <patternFill patternType="none"/>
    </fill>
    <fill>
      <patternFill patternType="gray125"/>
    </fill>
  </fills>
  <borders count="10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</borders>
  <cellStyleXfs count="3">
    <xf fontId="0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</cellStyleXfs>
  <cellXfs count="48">
    <xf fontId="0" fillId="0" borderId="0" numFmtId="0" xfId="0"/>
    <xf fontId="3" fillId="0" borderId="0" numFmtId="0" xfId="0" applyFont="1"/>
    <xf fontId="4" fillId="0" borderId="0" numFmtId="0" xfId="0" applyFont="1"/>
    <xf fontId="4" fillId="0" borderId="0" numFmtId="0" xfId="0" applyFont="1" applyAlignment="1">
      <alignment horizontal="center" vertical="top"/>
    </xf>
    <xf fontId="5" fillId="0" borderId="0" numFmtId="0" xfId="0" applyFont="1" applyAlignment="1">
      <alignment horizontal="center" vertical="top" wrapText="1"/>
    </xf>
    <xf fontId="5" fillId="0" borderId="1" numFmtId="0" xfId="0" applyFont="1" applyBorder="1" applyAlignment="1">
      <alignment horizontal="center" vertical="center" wrapText="1"/>
    </xf>
    <xf fontId="4" fillId="0" borderId="0" numFmtId="0" xfId="0" applyFont="1" applyAlignment="1">
      <alignment horizontal="center" vertical="top" wrapText="1"/>
    </xf>
    <xf fontId="5" fillId="0" borderId="1" numFmtId="0" xfId="0" applyFont="1" applyBorder="1" applyAlignment="1">
      <alignment horizontal="center" vertical="center"/>
    </xf>
    <xf fontId="4" fillId="0" borderId="2" numFmtId="0" xfId="0" applyFont="1" applyBorder="1" applyAlignment="1">
      <alignment horizontal="center" vertical="top" wrapText="1"/>
    </xf>
    <xf fontId="6" fillId="0" borderId="3" numFmtId="0" xfId="0" applyFont="1" applyBorder="1" applyAlignment="1">
      <alignment horizontal="center" vertical="top" wrapText="1"/>
    </xf>
    <xf fontId="7" fillId="0" borderId="3" numFmtId="0" xfId="0" applyFont="1" applyBorder="1" applyAlignment="1">
      <alignment horizontal="center" vertical="top" wrapText="1"/>
    </xf>
    <xf fontId="6" fillId="0" borderId="3" numFmtId="0" xfId="0" applyFont="1" applyBorder="1" applyAlignment="1">
      <alignment horizontal="center" vertical="center" wrapText="1"/>
    </xf>
    <xf fontId="6" fillId="0" borderId="4" numFmtId="0" xfId="0" applyFont="1" applyBorder="1" applyAlignment="1">
      <alignment horizontal="center"/>
    </xf>
    <xf fontId="8" fillId="0" borderId="3" numFmtId="0" xfId="0" applyFont="1" applyBorder="1" applyAlignment="1">
      <alignment horizontal="center" vertical="center" wrapText="1"/>
    </xf>
    <xf fontId="9" fillId="0" borderId="4" numFmtId="0" xfId="0" applyFont="1" applyBorder="1" applyAlignment="1">
      <alignment vertical="center" wrapText="1"/>
    </xf>
    <xf fontId="9" fillId="0" borderId="5" numFmtId="0" xfId="0" applyFont="1" applyBorder="1" applyAlignment="1">
      <alignment horizontal="center" vertical="center" wrapText="1"/>
    </xf>
    <xf fontId="9" fillId="0" borderId="6" numFmtId="0" xfId="0" applyFont="1" applyBorder="1" applyAlignment="1">
      <alignment horizontal="center" vertical="center" wrapText="1"/>
    </xf>
    <xf fontId="9" fillId="0" borderId="7" numFmtId="0" xfId="0" applyFont="1" applyBorder="1" applyAlignment="1">
      <alignment horizontal="center" vertical="center" wrapText="1"/>
    </xf>
    <xf fontId="10" fillId="0" borderId="4" numFmtId="14" xfId="0" applyNumberFormat="1" applyFont="1" applyBorder="1" applyAlignment="1">
      <alignment horizontal="center" vertical="center" wrapText="1"/>
    </xf>
    <xf fontId="6" fillId="0" borderId="3" numFmtId="1" xfId="0" applyNumberFormat="1" applyFont="1" applyBorder="1" applyAlignment="1">
      <alignment horizontal="center" vertical="top"/>
    </xf>
    <xf fontId="4" fillId="0" borderId="3" numFmtId="1" xfId="0" applyNumberFormat="1" applyFont="1" applyBorder="1" applyAlignment="1">
      <alignment horizontal="center" vertical="top"/>
    </xf>
    <xf fontId="9" fillId="0" borderId="3" numFmtId="0" xfId="0" applyFont="1" applyBorder="1" applyAlignment="1">
      <alignment horizontal="left" vertical="center" wrapText="1"/>
    </xf>
    <xf fontId="4" fillId="0" borderId="3" numFmtId="0" xfId="0" applyFont="1" applyBorder="1" applyAlignment="1">
      <alignment horizontal="left" vertical="top" wrapText="1"/>
    </xf>
    <xf fontId="4" fillId="0" borderId="3" numFmtId="14" xfId="0" applyNumberFormat="1" applyFont="1" applyBorder="1" applyAlignment="1">
      <alignment vertical="top" wrapText="1"/>
    </xf>
    <xf fontId="6" fillId="0" borderId="4" numFmtId="0" xfId="0" applyFont="1" applyBorder="1" applyAlignment="1">
      <alignment horizontal="center" vertical="top"/>
    </xf>
    <xf fontId="9" fillId="0" borderId="3" numFmtId="0" xfId="0" applyFont="1" applyBorder="1" applyAlignment="1">
      <alignment horizontal="center" vertical="center" wrapText="1"/>
    </xf>
    <xf fontId="9" fillId="0" borderId="3" numFmtId="14" xfId="0" applyNumberFormat="1" applyFont="1" applyBorder="1" applyAlignment="1">
      <alignment horizontal="center" vertical="center" wrapText="1"/>
    </xf>
    <xf fontId="9" fillId="0" borderId="3" numFmtId="0" xfId="2" applyFont="1" applyBorder="1" applyAlignment="1">
      <alignment horizontal="center" vertical="center" wrapText="1"/>
    </xf>
    <xf fontId="9" fillId="0" borderId="8" numFmtId="0" xfId="0" applyFont="1" applyBorder="1" applyAlignment="1">
      <alignment horizontal="center" vertical="center" wrapText="1"/>
    </xf>
    <xf fontId="10" fillId="0" borderId="8" numFmtId="14" xfId="0" applyNumberFormat="1" applyFont="1" applyBorder="1" applyAlignment="1">
      <alignment horizontal="center" vertical="center" wrapText="1"/>
    </xf>
    <xf fontId="11" fillId="0" borderId="5" numFmtId="0" xfId="1" applyFont="1" applyBorder="1" applyAlignment="1">
      <alignment horizontal="left" vertical="top" wrapText="1"/>
    </xf>
    <xf fontId="10" fillId="0" borderId="9" numFmtId="14" xfId="0" applyNumberFormat="1" applyFont="1" applyBorder="1" applyAlignment="1">
      <alignment horizontal="center" vertical="center" wrapText="1"/>
    </xf>
    <xf fontId="6" fillId="0" borderId="5" numFmtId="0" xfId="0" applyFont="1" applyBorder="1" applyAlignment="1">
      <alignment horizontal="center"/>
    </xf>
    <xf fontId="6" fillId="0" borderId="6" numFmtId="0" xfId="0" applyFont="1" applyBorder="1" applyAlignment="1">
      <alignment horizontal="center"/>
    </xf>
    <xf fontId="6" fillId="0" borderId="7" numFmtId="0" xfId="0" applyFont="1" applyBorder="1" applyAlignment="1">
      <alignment horizontal="center"/>
    </xf>
    <xf fontId="4" fillId="0" borderId="3" numFmtId="49" xfId="0" applyNumberFormat="1" applyFont="1" applyBorder="1" applyAlignment="1">
      <alignment horizontal="center" vertical="top"/>
    </xf>
    <xf fontId="4" fillId="0" borderId="3" numFmtId="0" xfId="0" applyFont="1" applyBorder="1" applyAlignment="1">
      <alignment vertical="top" wrapText="1"/>
    </xf>
    <xf fontId="4" fillId="0" borderId="3" numFmtId="14" xfId="0" applyNumberFormat="1" applyFont="1" applyBorder="1" applyAlignment="1">
      <alignment horizontal="center" vertical="top"/>
    </xf>
    <xf fontId="4" fillId="0" borderId="3" numFmtId="0" xfId="0" applyFont="1" applyBorder="1" applyAlignment="1">
      <alignment wrapText="1"/>
    </xf>
    <xf fontId="4" fillId="0" borderId="3" numFmtId="14" xfId="0" applyNumberFormat="1" applyFont="1" applyBorder="1"/>
    <xf fontId="9" fillId="0" borderId="0" numFmtId="0" xfId="0" applyFont="1" applyAlignment="1">
      <alignment horizontal="left" vertical="center" wrapText="1"/>
    </xf>
    <xf fontId="4" fillId="0" borderId="0" numFmtId="164" xfId="0" applyNumberFormat="1" applyFont="1" applyAlignment="1">
      <alignment horizontal="left" vertical="top" wrapText="1"/>
    </xf>
    <xf fontId="4" fillId="0" borderId="0" numFmtId="0" xfId="0" applyFont="1" applyAlignment="1">
      <alignment horizontal="left" vertical="top" wrapText="1"/>
    </xf>
    <xf fontId="4" fillId="0" borderId="0" numFmtId="0" xfId="0" applyFont="1" applyAlignment="1">
      <alignment horizontal="center"/>
    </xf>
    <xf fontId="3" fillId="0" borderId="0" numFmtId="0" xfId="0" applyFont="1" applyAlignment="1">
      <alignment horizontal="left" vertical="top" wrapText="1"/>
    </xf>
    <xf fontId="3" fillId="0" borderId="0" numFmtId="0" xfId="0" applyFont="1" applyAlignment="1">
      <alignment wrapText="1"/>
    </xf>
    <xf fontId="0" fillId="0" borderId="0" numFmtId="0" xfId="0" applyAlignment="1">
      <alignment vertical="top"/>
    </xf>
    <xf fontId="0" fillId="0" borderId="0" numFmtId="0" xfId="0" applyAlignment="1">
      <alignment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worksheet" Target="worksheets/sheet2.xml"/><Relationship  Id="rId3" Type="http://schemas.openxmlformats.org/officeDocument/2006/relationships/theme" Target="theme/theme1.xml"/><Relationship  Id="rId4" Type="http://schemas.openxmlformats.org/officeDocument/2006/relationships/sharedStrings" Target="sharedStrings.xml"/><Relationship  Id="rId5" Type="http://schemas.openxmlformats.org/officeDocument/2006/relationships/styles" Target="styles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topLeftCell="A9" zoomScale="100" workbookViewId="0">
      <selection activeCell="G21" activeCellId="0" sqref="G21"/>
    </sheetView>
  </sheetViews>
  <sheetFormatPr defaultColWidth="7.140625" defaultRowHeight="14.25"/>
  <cols>
    <col customWidth="1" min="1" max="1" style="1" width="7.140625"/>
    <col customWidth="1" min="2" max="2" style="1" width="28"/>
    <col customWidth="1" min="3" max="3" style="1" width="34"/>
    <col customWidth="1" min="4" max="4" style="1" width="20.7109375"/>
    <col customWidth="1" min="5" max="5" style="1" width="17.7109375"/>
    <col customWidth="1" min="6" max="6" style="1" width="23.42578125"/>
    <col customWidth="1" min="7" max="7" style="1" width="16.42578125"/>
    <col customWidth="1" min="8" max="8" style="1" width="7.140625"/>
    <col min="9" max="16384" style="1" width="7.140625"/>
  </cols>
  <sheetData>
    <row r="1" hidden="1">
      <c r="A1" s="2"/>
      <c r="B1" s="2"/>
      <c r="C1" s="2"/>
      <c r="D1" s="2"/>
      <c r="E1" s="2"/>
      <c r="F1" s="3"/>
      <c r="G1" s="3"/>
    </row>
    <row r="2" ht="31.5" customHeight="1">
      <c r="A2" s="4" t="s">
        <v>0</v>
      </c>
      <c r="B2" s="4"/>
      <c r="C2" s="4"/>
      <c r="D2" s="4"/>
      <c r="E2" s="4"/>
      <c r="F2" s="4"/>
      <c r="G2" s="4"/>
    </row>
    <row r="3" ht="35.25" customHeight="1">
      <c r="A3" s="4"/>
      <c r="B3" s="4"/>
      <c r="C3" s="5" t="s">
        <v>1</v>
      </c>
      <c r="D3" s="5"/>
      <c r="E3" s="5"/>
      <c r="F3" s="4"/>
      <c r="G3" s="4"/>
    </row>
    <row r="4" ht="34.5" customHeight="1">
      <c r="A4" s="6"/>
      <c r="B4" s="6"/>
      <c r="C4" s="6" t="s">
        <v>2</v>
      </c>
      <c r="D4" s="6"/>
      <c r="E4" s="6"/>
      <c r="F4" s="6"/>
      <c r="G4" s="6"/>
    </row>
    <row r="5" ht="22.5" customHeight="1">
      <c r="A5" s="6"/>
      <c r="B5" s="6"/>
      <c r="C5" s="7" t="s">
        <v>3</v>
      </c>
      <c r="D5" s="7"/>
      <c r="E5" s="7"/>
      <c r="F5" s="6"/>
      <c r="G5" s="6"/>
    </row>
    <row r="6" ht="24.75" customHeight="1">
      <c r="A6" s="6"/>
      <c r="B6" s="6"/>
      <c r="C6" s="8" t="s">
        <v>4</v>
      </c>
      <c r="D6" s="8"/>
      <c r="E6" s="8"/>
      <c r="F6" s="6"/>
      <c r="G6" s="6"/>
    </row>
    <row r="7" ht="15">
      <c r="A7" s="2"/>
      <c r="B7" s="2"/>
      <c r="C7" s="2"/>
      <c r="D7" s="2"/>
      <c r="E7" s="2"/>
      <c r="F7" s="2"/>
      <c r="G7" s="2"/>
    </row>
    <row r="8" ht="63.75" customHeight="1">
      <c r="A8" s="9" t="s">
        <v>5</v>
      </c>
      <c r="B8" s="9" t="s">
        <v>6</v>
      </c>
      <c r="C8" s="9" t="s">
        <v>7</v>
      </c>
      <c r="D8" s="10" t="s">
        <v>8</v>
      </c>
      <c r="E8" s="10" t="s">
        <v>9</v>
      </c>
      <c r="F8" s="10" t="s">
        <v>10</v>
      </c>
      <c r="G8" s="10"/>
    </row>
    <row r="9" ht="140.25" customHeight="1">
      <c r="A9" s="9"/>
      <c r="B9" s="9"/>
      <c r="C9" s="9"/>
      <c r="D9" s="10"/>
      <c r="E9" s="10"/>
      <c r="F9" s="10" t="s">
        <v>11</v>
      </c>
      <c r="G9" s="10" t="s">
        <v>12</v>
      </c>
    </row>
    <row r="10" ht="15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</row>
    <row r="11" ht="15">
      <c r="A11" s="12" t="s">
        <v>13</v>
      </c>
      <c r="B11" s="12"/>
      <c r="C11" s="12"/>
      <c r="D11" s="12"/>
      <c r="E11" s="12"/>
      <c r="F11" s="12"/>
      <c r="G11" s="12"/>
    </row>
    <row r="12" ht="15">
      <c r="A12" s="13"/>
      <c r="B12" s="14"/>
      <c r="C12" s="15" t="s">
        <v>14</v>
      </c>
      <c r="D12" s="16"/>
      <c r="E12" s="17"/>
      <c r="F12" s="14"/>
      <c r="G12" s="18"/>
    </row>
    <row r="13" s="0" customFormat="1" ht="15">
      <c r="A13" s="19" t="s">
        <v>15</v>
      </c>
      <c r="B13" s="19"/>
      <c r="C13" s="19"/>
      <c r="D13" s="19"/>
      <c r="E13" s="19"/>
      <c r="F13" s="19"/>
      <c r="G13" s="19"/>
    </row>
    <row r="14" s="0" customFormat="1" ht="15">
      <c r="A14" s="20"/>
      <c r="B14" s="21"/>
      <c r="C14" s="15" t="str">
        <f>$C$12</f>
        <v xml:space="preserve">недостатков по данному критерию не выявлено</v>
      </c>
      <c r="D14" s="16"/>
      <c r="E14" s="17"/>
      <c r="F14" s="22"/>
      <c r="G14" s="23"/>
    </row>
    <row r="15" s="0" customFormat="1" ht="15">
      <c r="A15" s="24" t="s">
        <v>16</v>
      </c>
      <c r="B15" s="24"/>
      <c r="C15" s="24"/>
      <c r="D15" s="24"/>
      <c r="E15" s="24"/>
      <c r="F15" s="24"/>
      <c r="G15" s="24"/>
    </row>
    <row r="16" s="0" customFormat="1" ht="262.5" customHeight="1">
      <c r="A16" s="13">
        <v>1</v>
      </c>
      <c r="B16" s="25" t="s">
        <v>17</v>
      </c>
      <c r="C16" s="25" t="s">
        <v>18</v>
      </c>
      <c r="D16" s="26">
        <v>45651</v>
      </c>
      <c r="E16" s="27" t="s">
        <v>19</v>
      </c>
      <c r="F16" s="28" t="s">
        <v>20</v>
      </c>
      <c r="G16" s="29">
        <v>45324</v>
      </c>
    </row>
    <row r="17" s="0" customFormat="1" ht="134.25" customHeight="1">
      <c r="A17" s="13">
        <v>2</v>
      </c>
      <c r="B17" s="25" t="s">
        <v>21</v>
      </c>
      <c r="C17" s="25" t="s">
        <v>22</v>
      </c>
      <c r="D17" s="26">
        <v>45651</v>
      </c>
      <c r="E17" s="27" t="s">
        <v>19</v>
      </c>
      <c r="F17" s="30" t="s">
        <v>23</v>
      </c>
      <c r="G17" s="31">
        <v>45427</v>
      </c>
    </row>
    <row r="18" s="0" customFormat="1" ht="15">
      <c r="A18" s="32" t="s">
        <v>24</v>
      </c>
      <c r="B18" s="33"/>
      <c r="C18" s="33"/>
      <c r="D18" s="33"/>
      <c r="E18" s="33"/>
      <c r="F18" s="33"/>
      <c r="G18" s="34"/>
    </row>
    <row r="19" s="0" customFormat="1" ht="15.75" customHeight="1">
      <c r="A19" s="35"/>
      <c r="B19" s="21"/>
      <c r="C19" s="15" t="str">
        <f>$C$12</f>
        <v xml:space="preserve">недостатков по данному критерию не выявлено</v>
      </c>
      <c r="D19" s="16"/>
      <c r="E19" s="17"/>
      <c r="F19" s="36"/>
      <c r="G19" s="37"/>
    </row>
    <row r="20" s="0" customFormat="1" ht="15.75">
      <c r="A20" s="9" t="s">
        <v>25</v>
      </c>
      <c r="B20" s="9"/>
      <c r="C20" s="9"/>
      <c r="D20" s="9"/>
      <c r="E20" s="9"/>
      <c r="F20" s="9"/>
      <c r="G20" s="9"/>
    </row>
    <row r="21" s="0" customFormat="1" ht="15.75" customHeight="1">
      <c r="A21" s="35"/>
      <c r="B21" s="21"/>
      <c r="C21" s="15" t="str">
        <f>$C$19</f>
        <v xml:space="preserve">недостатков по данному критерию не выявлено</v>
      </c>
      <c r="D21" s="16"/>
      <c r="E21" s="17"/>
      <c r="F21" s="38"/>
      <c r="G21" s="39"/>
    </row>
    <row r="22" s="0" customFormat="1" ht="15">
      <c r="A22" s="2"/>
      <c r="B22" s="40"/>
      <c r="C22" s="40"/>
      <c r="D22" s="41"/>
      <c r="E22" s="42"/>
      <c r="F22" s="2"/>
      <c r="G22" s="2"/>
    </row>
    <row r="23" s="0" customFormat="1" ht="15">
      <c r="A23" s="2"/>
      <c r="B23" s="2"/>
      <c r="C23" s="2"/>
      <c r="D23" s="2"/>
      <c r="E23" s="2"/>
      <c r="F23" s="2"/>
      <c r="G23" s="2"/>
    </row>
    <row r="24" s="0" customFormat="1" ht="15">
      <c r="A24" s="2"/>
      <c r="B24" s="43" t="s">
        <v>26</v>
      </c>
      <c r="C24" s="43"/>
      <c r="D24" s="43"/>
      <c r="E24" s="43"/>
      <c r="F24" s="43"/>
      <c r="G24" s="43"/>
    </row>
    <row r="25" s="0" customFormat="1" ht="17.25">
      <c r="A25" s="44"/>
      <c r="B25" s="44"/>
      <c r="C25" s="44"/>
      <c r="D25" s="44"/>
      <c r="E25" s="44"/>
      <c r="F25" s="44"/>
      <c r="G25" s="44"/>
    </row>
    <row r="26" s="0" customFormat="1" ht="17.25">
      <c r="A26" s="1"/>
      <c r="B26" s="1"/>
      <c r="C26" s="1"/>
      <c r="D26" s="1"/>
      <c r="E26" s="1"/>
      <c r="F26" s="1"/>
      <c r="G26" s="1"/>
    </row>
    <row r="27" s="0" customFormat="1" ht="17.25">
      <c r="A27" s="1"/>
      <c r="B27" s="1"/>
      <c r="C27" s="1"/>
      <c r="D27" s="1"/>
      <c r="E27" s="1"/>
      <c r="F27" s="1"/>
      <c r="G27" s="1"/>
    </row>
    <row r="28" s="0" customFormat="1" ht="13.5" customHeight="1">
      <c r="A28" s="1"/>
      <c r="B28" s="1"/>
      <c r="C28" s="1"/>
      <c r="D28" s="1"/>
      <c r="E28" s="1"/>
      <c r="F28" s="1"/>
      <c r="G28" s="1"/>
    </row>
    <row r="29" s="0" customFormat="1" hidden="1">
      <c r="A29" s="1"/>
      <c r="B29" s="1"/>
      <c r="C29" s="1"/>
      <c r="D29" s="1"/>
      <c r="E29" s="1"/>
      <c r="F29" s="1"/>
      <c r="G29" s="1"/>
    </row>
    <row r="30" s="0" customFormat="1" ht="17.25">
      <c r="A30" s="1"/>
      <c r="B30" s="1"/>
      <c r="C30" s="1"/>
      <c r="D30" s="1"/>
      <c r="E30" s="1"/>
      <c r="F30" s="1"/>
      <c r="G30" s="1"/>
    </row>
    <row r="31" s="0" customFormat="1" ht="64.5" customHeight="1">
      <c r="A31" s="1"/>
      <c r="B31" s="1"/>
      <c r="C31" s="1"/>
      <c r="D31" s="1"/>
      <c r="E31" s="1"/>
      <c r="F31" s="1"/>
      <c r="G31" s="1"/>
    </row>
    <row r="32">
      <c r="B32" s="45"/>
    </row>
    <row r="38" s="0" customFormat="1" ht="17.25">
      <c r="A38" s="1"/>
      <c r="B38" s="1"/>
      <c r="C38" s="1"/>
      <c r="D38" s="1"/>
      <c r="E38" s="1"/>
      <c r="F38" s="1"/>
      <c r="G38" s="1"/>
    </row>
  </sheetData>
  <mergeCells count="22">
    <mergeCell ref="A2:G2"/>
    <mergeCell ref="C3:E3"/>
    <mergeCell ref="C4:E4"/>
    <mergeCell ref="C5:E5"/>
    <mergeCell ref="C6:E6"/>
    <mergeCell ref="A8:A9"/>
    <mergeCell ref="B8:B9"/>
    <mergeCell ref="C8:C9"/>
    <mergeCell ref="D8:D9"/>
    <mergeCell ref="E8:E9"/>
    <mergeCell ref="F8:G8"/>
    <mergeCell ref="A11:G11"/>
    <mergeCell ref="C12:E12"/>
    <mergeCell ref="A13:G13"/>
    <mergeCell ref="C14:E14"/>
    <mergeCell ref="A15:G15"/>
    <mergeCell ref="A18:G18"/>
    <mergeCell ref="C19:E19"/>
    <mergeCell ref="A20:G20"/>
    <mergeCell ref="C21:E21"/>
    <mergeCell ref="B24:G24"/>
    <mergeCell ref="A25:G25"/>
  </mergeCells>
  <printOptions headings="0" gridLines="0"/>
  <pageMargins left="0.70000000000000007" right="0.70000000000000007" top="0.75" bottom="0.75" header="0.30000000000000004" footer="0.30000000000000004"/>
  <pageSetup paperSize="9" scale="59" fitToWidth="1" fitToHeight="0" pageOrder="downThenOver" orientation="portrait" usePrinterDefaults="1" blackAndWhite="0" draft="0" cellComments="none" useFirstPageNumber="0" errors="displayed" horizontalDpi="600" verticalDpi="600" copies="1"/>
  <headerFooter/>
  <extLst>
    <ext xmlns:x14="http://schemas.microsoft.com/office/spreadsheetml/2009/9/main" uri="{CCE6A557-97BC-4b89-ADB6-D9C93CAAB3DF}">
      <x14:dataValidations xmlns:xm="http://schemas.microsoft.com/office/excel/2006/main" count="8" disablePrompts="0" xWindow="660" yWindow="803">
        <x14:dataValidation xr:uid="{00BE004A-002C-47F9-B6D2-005700A800BB}" type="textLength" allowBlank="1" error="введите данные корректно, воспользовавшись всплывающими подсказками (от 50 знаков, но не более 300)" errorStyle="stop" errorTitle="Некорректно заполнено" imeMode="noControl" operator="between" prompt="Указывается полностью Фамилия Имя Отчество должность отстветственного исполнителя (ответственный исполнитель указывается один)&#10;Например: Иванов Иван Иванович директор (!без знаков препинания)" promptTitle="ФИО должность" showDropDown="0" showErrorMessage="1" showInputMessage="1">
          <x14:formula1>
            <xm:f>5</xm:f>
          </x14:formula1>
          <x14:formula2>
            <xm:f>50</xm:f>
          </x14:formula2>
          <xm:sqref>E23 E26</xm:sqref>
        </x14:dataValidation>
        <x14:dataValidation xr:uid="{00D300C0-003F-4AD2-9D4F-005000E6002E}" type="textLength" allowBlank="1" error="введите данные корректно, воспользовавшись всплывающими подсказками (от 50 знаков, но не более 300)" errorStyle="stop" errorTitle="Некорректно заполнено           " imeMode="noControl" operator="between" prompt="Указываются недостатки, выявленные в ходе НОК 2020" promptTitle="Недостатки" showDropDown="0" showErrorMessage="1" showInputMessage="1">
          <x14:formula1>
            <xm:f>50</xm:f>
          </x14:formula1>
          <x14:formula2>
            <xm:f>300</xm:f>
          </x14:formula2>
          <xm:sqref>A25 B26 B22:B24</xm:sqref>
        </x14:dataValidation>
        <x14:dataValidation xr:uid="{00A700F8-00D7-4A1F-85E0-00D900A60003}" type="date" allowBlank="1" error="Укажите дату в формате: число/месяц/год (например: 31.12.2020)" errorStyle="stop" errorTitle="Неверный формат даты " imeMode="noControl" operator="between" prompt="В заголовке &quot;Плановый срок реализации&quot; указывается дата только в формате число/месяц/год. Например: 31.12.2020&#10;Не допускается заполнение: постоянно, раз в полугодие, раз в квартал, по мере финансирования и т.д. " promptTitle="Плановый Срок " showDropDown="0" showErrorMessage="1" showInputMessage="1">
          <x14:formula1>
            <xm:f>44165</xm:f>
          </x14:formula1>
          <x14:formula2>
            <xm:f>47848</xm:f>
          </x14:formula2>
          <xm:sqref>D26 D22:D23</xm:sqref>
        </x14:dataValidation>
        <x14:dataValidation xr:uid="{009B0052-0055-4CEB-8FAD-000E005D0091}" type="date" allowBlank="1" error="Укажите дату в формате: число/месяц/год (например: 31.12.2020)" errorStyle="stop" errorTitle="Неверный формат даты" imeMode="noControl" operator="between" prompt="Указывается дата ТОЛЬКО В ФОРМАТЕ !!!ЧИСЛО/МЕСЯЦ/ГОД!!! (например 31.12.2021). &#10;&#10;Не допускается заполнение: постоянно, раз в полугодие, раз в квартал, по мере финансирования и т.д. " promptTitle="Фактический срок реализации " showDropDown="0" showErrorMessage="1" showInputMessage="1">
          <x14:formula1>
            <xm:f>44135</xm:f>
          </x14:formula1>
          <x14:formula2>
            <xm:f>47848</xm:f>
          </x14:formula2>
          <xm:sqref>G26 G22:G23</xm:sqref>
        </x14:dataValidation>
        <x14:dataValidation xr:uid="{00E20091-004E-4E85-9871-003300760036}" type="textLength" allowBlank="1" error="введите данные корректно, воспользовавшись всплывающими подсказками (от 50 знаков, но не более 300)" errorStyle="stop" errorTitle="Некорректно заполнено           " imeMode="noControl" operator="between" prompt="Указывается краткое описание мероприятий по устранению недостатков" promptTitle="Мероприятия по устран-ю недостат" showDropDown="0" showErrorMessage="1" showInputMessage="1">
          <x14:formula1>
            <xm:f>50</xm:f>
          </x14:formula1>
          <x14:formula2>
            <xm:f>300</xm:f>
          </x14:formula2>
          <xm:sqref>C26 C22:C23</xm:sqref>
        </x14:dataValidation>
        <x14:dataValidation xr:uid="{0008005D-0009-4D00-8CFC-002C00CE00D1}" type="textLength" allowBlank="1" error="введите данные корректно, воспользовавшись всплывающими подсказками (от 5 знаков, но не более 50)" errorStyle="stop" errorTitle="Некорректно заполнено" imeMode="noControl" operator="between" prompt="Указывается полностью Фамилия Имя Отчество должность отстветственного исполнителя (ответственный исполнитель указывается один)&#10;Например: Иванов Иван Иванович директор (!без знаков препинания)" promptTitle="ФИО должность" showDropDown="0" showErrorMessage="1" showInputMessage="1">
          <x14:formula1>
            <xm:f>5</xm:f>
          </x14:formula1>
          <x14:formula2>
            <xm:f>50</xm:f>
          </x14:formula2>
          <xm:sqref>E22</xm:sqref>
        </x14:dataValidation>
        <x14:dataValidation xr:uid="{006800C1-0003-47B2-89B2-000400390047}" type="none" allowBlank="1" errorStyle="stop" imeMode="noControl" operator="between" showDropDown="0" showErrorMessage="0" showInputMessage="0">
          <x14:formula1>
            <xm:f>50</xm:f>
          </x14:formula1>
          <x14:formula2>
            <xm:f>5000</xm:f>
          </x14:formula2>
          <xm:sqref>E17 E16:F16 A16:C17</xm:sqref>
        </x14:dataValidation>
        <x14:dataValidation xr:uid="{00B300AD-006B-4DB6-8B07-006700FC0001}" type="textLength" allowBlank="1" error="Введите данные корректно, воспользовавшись всплывающими подсказками (от 50 знаков, но не более 2000)" errorStyle="stop" errorTitle="Некорректно заполнено" imeMode="noControl" operator="between" prompt="Реализованные мероприятия должны строго соответствовать запланированным.&#10;Краткие и емкие формулировки.&#10;Частично реализованные мероприятия не вносятся.&#10;Недопустимо использовать гиперссылки, а также ограничиваться фразами &quot;выполнено&quot;, &quot;исполнено&quot; и т.д." promptTitle="Реализованные меры по устранению выявленных недостатков " showDropDown="0" showErrorMessage="1" showInputMessage="1">
          <x14:formula1>
            <xm:f>50</xm:f>
          </x14:formula1>
          <x14:formula2>
            <xm:f>2000</xm:f>
          </x14:formula2>
          <xm:sqref>F17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"/>
    </sheetView>
  </sheetViews>
  <sheetFormatPr defaultColWidth="7.140625" defaultRowHeight="14.25"/>
  <cols>
    <col customWidth="1" min="1" max="1" width="38.7109375"/>
    <col customWidth="1" min="2" max="2" width="27.85546875"/>
    <col customWidth="1" min="3" max="3" width="49.85546875"/>
    <col customWidth="1" min="4" max="4" width="7.140625"/>
  </cols>
  <sheetData>
    <row r="2">
      <c r="B2" t="s">
        <v>27</v>
      </c>
    </row>
    <row r="3">
      <c r="A3" t="s">
        <v>28</v>
      </c>
      <c r="B3" t="s">
        <v>29</v>
      </c>
    </row>
    <row r="4" ht="57">
      <c r="A4" s="46" t="s">
        <v>30</v>
      </c>
      <c r="B4" s="46" t="s">
        <v>31</v>
      </c>
      <c r="C4" s="47" t="s">
        <v>32</v>
      </c>
    </row>
    <row r="5">
      <c r="A5" t="s">
        <v>33</v>
      </c>
      <c r="B5" t="s">
        <v>34</v>
      </c>
      <c r="C5" t="s">
        <v>35</v>
      </c>
    </row>
    <row r="6">
      <c r="B6" t="s">
        <v>36</v>
      </c>
      <c r="C6" t="s">
        <v>37</v>
      </c>
    </row>
    <row r="7">
      <c r="B7" t="s">
        <v>38</v>
      </c>
      <c r="C7" s="47" t="s">
        <v>39</v>
      </c>
    </row>
    <row r="8" ht="28.5">
      <c r="B8" t="s">
        <v>40</v>
      </c>
      <c r="C8" s="47" t="s">
        <v>41</v>
      </c>
    </row>
  </sheetData>
  <printOptions headings="0" gridLines="0"/>
  <pageMargins left="0.70866141732283505" right="0.70866141732283505" top="0.74803149606299213" bottom="0.74803149606299213" header="0.31496062992126" footer="0.31496062992126"/>
  <pageSetup paperSize="9" scale="75" fitToWidth="0" fitToHeight="0" pageOrder="downThenOver" orientation="landscape" usePrinterDefaults="1" blackAndWhite="0" draft="0" cellComments="none" useFirstPageNumber="0" errors="displayed" horizontalDpi="600" verticalDpi="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ONLYOFFICE/8.0.1.31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revision>4</cp:revision>
  <dcterms:created xsi:type="dcterms:W3CDTF">2020-07-02T11:25:40Z</dcterms:created>
  <dcterms:modified xsi:type="dcterms:W3CDTF">2024-05-31T05:22:10Z</dcterms:modified>
</cp:coreProperties>
</file>